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АПРЕЛЬ\"/>
    </mc:Choice>
  </mc:AlternateContent>
  <xr:revisionPtr revIDLastSave="0" documentId="13_ncr:81_{B0F9619B-0C0F-41AC-B2A5-7190C997AC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customWorkbookViews>
    <customWorkbookView name="Козарез - Личное представление" guid="{98859F75-436A-4A2C-A2CA-76869F279BFE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<sst xmlns="http://schemas.openxmlformats.org/spreadsheetml/2006/main" count="37" uniqueCount="35">
  <si>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</si>
  <si>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</si>
  <si>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</si>
  <si>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</si>
  <si>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</si>
  <si>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</si>
  <si>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</si>
  <si>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</si>
  <si>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</si>
  <si>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</si>
  <si>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</si>
  <si>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</si>
  <si>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</si>
  <si>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</si>
  <si>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</si>
  <si>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</si>
  <si>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</si>
  <si>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</si>
  <si>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</si>
  <si>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</si>
  <si>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</si>
  <si>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</si>
  <si>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</si>
  <si>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икра кабачковая</t>
  </si>
  <si>
    <t>1 блюдо</t>
  </si>
  <si>
    <t>суп   гороховый</t>
  </si>
  <si>
    <t>2 блюдо</t>
  </si>
  <si>
    <t>гуляш из говядины</t>
  </si>
  <si>
    <t>гарнир</t>
  </si>
  <si>
    <t>каша гречневая рассыпчатая</t>
  </si>
  <si>
    <t>соус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</si>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</sst>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0" borderId="19" xfId="0" applyFont="1" applyBorder="1"/>
    <xf numFmtId="164" fontId="2" fillId="0" borderId="19" xfId="0" applyNumberFormat="1" applyFont="1" applyBorder="1"/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3.xml"/><Relationship Id="rId12" Type="http://schemas.openxmlformats.org/officeDocument/2006/relationships/revisionLog" Target="revisionLog2.xml"/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452EE6E-CF69-4C18-9AC4-6C1164744A34}" diskRevisions="1" revisionId="401" version="59">
  <header guid="{FA5367B6-38FD-4D99-984C-B7C795922B5C}" dateTime="2025-03-04T12:45:56" maxSheetId="2" userName="Козарез" r:id="rId11" minRId="395" maxRId="399">
    <sheetIdMap count="1">
      <sheetId val="1"/>
    </sheetIdMap>
  </header>
  <header guid="{BF45B2EE-52BB-4F7C-9A2B-963E460DDA12}" dateTime="2025-04-02T10:09:46" maxSheetId="2" userName="Козарез" r:id="rId12" minRId="400">
    <sheetIdMap count="1">
      <sheetId val="1"/>
    </sheetIdMap>
  </header>
  <header guid="{8452EE6E-CF69-4C18-9AC4-6C1164744A34}" dateTime="2025-04-02T10:16:37" maxSheetId="2" userName="Козарез" r:id="rId13" minRId="40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" sId="1" numFmtId="4">
    <oc r="F14">
      <v>31.22</v>
    </oc>
    <nc r="F14">
      <v>34.06</v>
    </nc>
  </rcc>
  <rcc rId="396" sId="1" numFmtId="4">
    <oc r="F17">
      <v>5.24</v>
    </oc>
    <nc r="F17">
      <v>6.43</v>
    </nc>
  </rcc>
  <rcc rId="397" sId="1" numFmtId="4">
    <oc r="F18">
      <v>2.16</v>
    </oc>
    <nc r="F18">
      <v>2.4</v>
    </nc>
  </rcc>
  <rcc rId="398" sId="1" numFmtId="4">
    <oc r="F13">
      <v>21.93</v>
    </oc>
    <nc r="F13">
      <v>23.54</v>
    </nc>
  </rcc>
  <rcc rId="399" sId="1" numFmtId="19">
    <oc r="J1">
      <v>45701</v>
    </oc>
    <nc r="J1">
      <v>45729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" sId="1" numFmtId="19">
    <oc r="J1">
      <v>45729</v>
    </oc>
    <nc r="J1">
      <v>45757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" sId="1" numFmtId="19">
    <oc r="J1">
      <v>45757</v>
    </oc>
    <nc r="J1">
      <v>45771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45">
        <v>45771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6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7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8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8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8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9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8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9"/>
    </row>
    <row r="12" spans="1:10" ht="15.75">
      <c r="A12" s="25" t="s">
        <v>21</v>
      </c>
      <c r="B12" s="26" t="s">
        <v>22</v>
      </c>
      <c r="C12" s="27">
        <v>124</v>
      </c>
      <c r="D12" s="27" t="s">
        <v>23</v>
      </c>
      <c r="E12" s="28">
        <v>80</v>
      </c>
      <c r="F12" s="29">
        <v>13.12</v>
      </c>
      <c r="G12" s="30">
        <v>62.3</v>
      </c>
      <c r="H12" s="28">
        <v>1.2</v>
      </c>
      <c r="I12" s="28">
        <v>3.8</v>
      </c>
      <c r="J12" s="28">
        <v>5.9</v>
      </c>
    </row>
    <row r="13" spans="1:10" ht="15.75">
      <c r="A13" s="25"/>
      <c r="B13" s="31" t="s">
        <v>24</v>
      </c>
      <c r="C13" s="32">
        <v>221</v>
      </c>
      <c r="D13" s="32" t="s">
        <v>25</v>
      </c>
      <c r="E13" s="33">
        <v>250</v>
      </c>
      <c r="F13" s="34">
        <v>23.54</v>
      </c>
      <c r="G13" s="35">
        <v>167.1</v>
      </c>
      <c r="H13" s="33">
        <v>8.4</v>
      </c>
      <c r="I13" s="33">
        <v>5.7</v>
      </c>
      <c r="J13" s="33">
        <v>20.3</v>
      </c>
    </row>
    <row r="14" spans="1:10" ht="15.75">
      <c r="A14" s="25"/>
      <c r="B14" s="31" t="s">
        <v>26</v>
      </c>
      <c r="C14" s="32">
        <v>632</v>
      </c>
      <c r="D14" s="32" t="s">
        <v>27</v>
      </c>
      <c r="E14" s="33">
        <v>90</v>
      </c>
      <c r="F14" s="34">
        <v>34.06</v>
      </c>
      <c r="G14" s="35">
        <v>208.9</v>
      </c>
      <c r="H14" s="33">
        <v>15.3</v>
      </c>
      <c r="I14" s="33">
        <v>14.9</v>
      </c>
      <c r="J14" s="33">
        <v>3.5</v>
      </c>
    </row>
    <row r="15" spans="1:10" ht="15.75">
      <c r="A15" s="25"/>
      <c r="B15" s="31" t="s">
        <v>28</v>
      </c>
      <c r="C15" s="32">
        <v>753</v>
      </c>
      <c r="D15" s="32" t="s">
        <v>29</v>
      </c>
      <c r="E15" s="33">
        <v>170</v>
      </c>
      <c r="F15" s="34">
        <v>14.55</v>
      </c>
      <c r="G15" s="35">
        <v>157.9</v>
      </c>
      <c r="H15" s="33">
        <v>3.5</v>
      </c>
      <c r="I15" s="33">
        <v>6</v>
      </c>
      <c r="J15" s="33">
        <v>22.5</v>
      </c>
    </row>
    <row r="16" spans="1:10" ht="15.75">
      <c r="A16" s="25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25"/>
      <c r="B17" s="31" t="s">
        <v>31</v>
      </c>
      <c r="C17" s="32">
        <v>933</v>
      </c>
      <c r="D17" s="32" t="s">
        <v>32</v>
      </c>
      <c r="E17" s="33">
        <v>200</v>
      </c>
      <c r="F17" s="34">
        <v>6.43</v>
      </c>
      <c r="G17" s="35">
        <v>81</v>
      </c>
      <c r="H17" s="33">
        <v>0.5</v>
      </c>
      <c r="I17" s="33">
        <v>0</v>
      </c>
      <c r="J17" s="33">
        <v>19.8</v>
      </c>
    </row>
    <row r="18" spans="1:10" ht="15.75">
      <c r="A18" s="25"/>
      <c r="B18" s="31" t="s">
        <v>33</v>
      </c>
      <c r="C18" s="32"/>
      <c r="D18" s="32"/>
      <c r="E18" s="33">
        <v>40</v>
      </c>
      <c r="F18" s="34">
        <v>2.4</v>
      </c>
      <c r="G18" s="35">
        <v>93.8</v>
      </c>
      <c r="H18" s="33">
        <v>3</v>
      </c>
      <c r="I18" s="33">
        <v>0.3</v>
      </c>
      <c r="J18" s="33">
        <v>19.7</v>
      </c>
    </row>
    <row r="19" spans="1:10" ht="15.75">
      <c r="A19" s="25"/>
      <c r="B19" s="31" t="s">
        <v>34</v>
      </c>
      <c r="C19" s="36"/>
      <c r="D19" s="36" t="s">
        <v>20</v>
      </c>
      <c r="E19" s="37"/>
      <c r="F19" s="37"/>
      <c r="G19" s="38"/>
      <c r="H19" s="37"/>
      <c r="I19" s="37"/>
      <c r="J19" s="37"/>
    </row>
    <row r="20" spans="1:10" ht="15.75">
      <c r="A20" s="39"/>
      <c r="B20" s="40"/>
      <c r="C20" s="41"/>
      <c r="D20" s="41"/>
      <c r="E20" s="42"/>
      <c r="F20" s="43">
        <f>SUM(F12:F19)</f>
        <v>94.1</v>
      </c>
      <c r="G20" s="44"/>
      <c r="H20" s="44"/>
      <c r="I20" s="44"/>
      <c r="J20" s="51"/>
    </row>
  </sheetData>
  <customSheetViews>
    <customSheetView guid="{98859F75-436A-4A2C-A2CA-76869F279BFE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2025-04-02T03:16:37Z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199BE742772D4E20B90C5C3E65D533AC_12</vt:lpwstr>
  </property>
  <property fmtid="{D5CDD505-2E9C-101B-9397-08002B2CF9AE}" pid="3" name="KSOProductBuildVer">
    <vt:lpwstr>1049-12.2.0.17562</vt:lpwstr>
  </property>
</Properties>
</file>