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АПРЕЛЬ\"/>
    </mc:Choice>
  </mc:AlternateContent>
  <xr:revisionPtr revIDLastSave="0" documentId="13_ncr:81_{4D3DC5F2-4C9C-45F7-8F7A-C2B759926D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customWorkbookViews>
    <customWorkbookView name="Козарез - Личное представление" guid="{3B249A53-8544-4820-AEF2-2E1760F7EEAE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<sst xmlns="http://schemas.openxmlformats.org/spreadsheetml/2006/main" count="41" uniqueCount="37">
  <si>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</si>
  <si>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</si>
  <si>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</si>
  <si>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</si>
  <si>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</si>
  <si>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</si>
  <si>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</si>
  <si>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</si>
  <si>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</si>
  <si>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</si>
  <si>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</si>
  <si>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</si>
  <si>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</si>
  <si>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</si>
  <si>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</si>
  <si>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</si>
  <si>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</si>
  <si>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</si>
  <si>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</si>
  <si>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</si>
  <si>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</si>
  <si>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</si>
  <si>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</si>
  <si>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54-11з-2020</t>
  </si>
  <si>
    <t>салат из моркови с яблоками</t>
  </si>
  <si>
    <t>1 блюдо</t>
  </si>
  <si>
    <t>суп картофельный с фрикадельками</t>
  </si>
  <si>
    <t>2 блюдо</t>
  </si>
  <si>
    <t>курица запеченая</t>
  </si>
  <si>
    <t>гарнир</t>
  </si>
  <si>
    <t>соус</t>
  </si>
  <si>
    <t>соус сметанный</t>
  </si>
  <si>
    <t>сладкое</t>
  </si>
  <si>
    <t xml:space="preserve">напиток  из апельсинов </t>
  </si>
  <si>
    <t>хлеб бел.</t>
  </si>
  <si>
    <t>хлеб черн.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</si>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</sst>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1" fillId="0" borderId="19" xfId="0" applyFont="1" applyBorder="1"/>
    <xf numFmtId="164" fontId="1" fillId="0" borderId="19" xfId="0" applyNumberFormat="1" applyFont="1" applyBorder="1"/>
    <xf numFmtId="2" fontId="1" fillId="0" borderId="19" xfId="0" applyNumberFormat="1" applyFont="1" applyBorder="1"/>
    <xf numFmtId="164" fontId="2" fillId="2" borderId="20" xfId="0" applyNumberFormat="1" applyFon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64" fontId="2" fillId="2" borderId="25" xfId="0" applyNumberFormat="1" applyFont="1" applyFill="1" applyBorder="1" applyProtection="1">
      <protection locked="0"/>
    </xf>
    <xf numFmtId="164" fontId="2" fillId="2" borderId="2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.xml"/><Relationship Id="rId1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8F06403-9E15-421D-A524-9A852D223956}" diskRevisions="1" revisionId="332" version="57">
  <header guid="{1373ABEC-4808-4370-A403-00E110A17D5C}" dateTime="2025-03-04T12:40:36" maxSheetId="2" userName="Козарез" r:id="rId12" minRId="324" maxRId="331">
    <sheetIdMap count="1">
      <sheetId val="1"/>
    </sheetIdMap>
  </header>
  <header guid="{28F06403-9E15-421D-A524-9A852D223956}" dateTime="2025-04-02T10:09:02" maxSheetId="2" userName="Козарез" r:id="rId13" minRId="33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" sId="1" numFmtId="19">
    <oc r="J1">
      <v>45727</v>
    </oc>
    <nc r="J1">
      <v>45755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1" numFmtId="19">
    <oc r="J1">
      <v>45699</v>
    </oc>
    <nc r="J1">
      <v>45727</v>
    </nc>
  </rcc>
  <rcc rId="325" sId="1" numFmtId="4">
    <oc r="F12">
      <v>10.72</v>
    </oc>
    <nc r="F12">
      <v>9.8000000000000007</v>
    </nc>
  </rcc>
  <rcc rId="326" sId="1" numFmtId="4">
    <oc r="F13">
      <v>21.38</v>
    </oc>
    <nc r="F13">
      <v>23.6</v>
    </nc>
  </rcc>
  <rcc rId="327" sId="1" numFmtId="4">
    <oc r="F15">
      <v>14.53</v>
    </oc>
    <nc r="F15">
      <v>15.53</v>
    </nc>
  </rcc>
  <rcc rId="328" sId="1" numFmtId="4">
    <oc r="F16">
      <v>2.14</v>
    </oc>
    <nc r="F16">
      <v>3.24</v>
    </nc>
  </rcc>
  <rcc rId="329" sId="1" numFmtId="4">
    <oc r="F17">
      <v>6.34</v>
    </oc>
    <nc r="F17">
      <v>6.97</v>
    </nc>
  </rcc>
  <rcc rId="330" sId="1" numFmtId="4">
    <oc r="F18">
      <v>2.16</v>
    </oc>
    <nc r="F18">
      <v>2.4</v>
    </nc>
  </rcc>
  <rcc rId="331" sId="1" numFmtId="4">
    <oc r="F14">
      <v>30.95</v>
    </oc>
    <nc r="F14">
      <v>32.56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47">
        <v>45755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9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50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50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50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1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9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50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1"/>
    </row>
    <row r="12" spans="1:10" ht="15.75">
      <c r="A12" s="25" t="s">
        <v>21</v>
      </c>
      <c r="B12" s="26" t="s">
        <v>22</v>
      </c>
      <c r="C12" s="27" t="s">
        <v>23</v>
      </c>
      <c r="D12" s="27" t="s">
        <v>24</v>
      </c>
      <c r="E12" s="28">
        <v>60</v>
      </c>
      <c r="F12" s="29">
        <v>9.8000000000000007</v>
      </c>
      <c r="G12" s="30">
        <v>74.3</v>
      </c>
      <c r="H12" s="28">
        <v>0.5</v>
      </c>
      <c r="I12" s="28">
        <v>6.1</v>
      </c>
      <c r="J12" s="28">
        <v>4.3</v>
      </c>
    </row>
    <row r="13" spans="1:10" ht="15.75">
      <c r="A13" s="25"/>
      <c r="B13" s="31" t="s">
        <v>25</v>
      </c>
      <c r="C13" s="32">
        <v>224</v>
      </c>
      <c r="D13" s="32" t="s">
        <v>26</v>
      </c>
      <c r="E13" s="33">
        <v>200</v>
      </c>
      <c r="F13" s="34">
        <v>23.6</v>
      </c>
      <c r="G13" s="35">
        <v>136.6</v>
      </c>
      <c r="H13" s="33">
        <v>10.8</v>
      </c>
      <c r="I13" s="33">
        <v>5.4</v>
      </c>
      <c r="J13" s="33">
        <v>17.399999999999999</v>
      </c>
    </row>
    <row r="14" spans="1:10" ht="15.75">
      <c r="A14" s="25"/>
      <c r="B14" s="31" t="s">
        <v>27</v>
      </c>
      <c r="C14" s="32">
        <v>712</v>
      </c>
      <c r="D14" s="32" t="s">
        <v>28</v>
      </c>
      <c r="E14" s="33">
        <v>90</v>
      </c>
      <c r="F14" s="34">
        <v>32.56</v>
      </c>
      <c r="G14" s="35">
        <v>121</v>
      </c>
      <c r="H14" s="33">
        <v>7.5</v>
      </c>
      <c r="I14" s="33">
        <v>10.1</v>
      </c>
      <c r="J14" s="33">
        <v>0.1</v>
      </c>
    </row>
    <row r="15" spans="1:10" ht="15.75">
      <c r="A15" s="25"/>
      <c r="B15" s="31" t="s">
        <v>29</v>
      </c>
      <c r="C15" s="32">
        <v>759</v>
      </c>
      <c r="D15" s="32" t="s">
        <v>36</v>
      </c>
      <c r="E15" s="33">
        <v>180</v>
      </c>
      <c r="F15" s="34">
        <v>15.53</v>
      </c>
      <c r="G15" s="35">
        <v>221.6</v>
      </c>
      <c r="H15" s="33">
        <v>8.4</v>
      </c>
      <c r="I15" s="33">
        <v>7.3</v>
      </c>
      <c r="J15" s="33">
        <v>30.6</v>
      </c>
    </row>
    <row r="16" spans="1:10" ht="15.75">
      <c r="A16" s="25"/>
      <c r="B16" s="31" t="s">
        <v>30</v>
      </c>
      <c r="C16" s="32">
        <v>863</v>
      </c>
      <c r="D16" s="32" t="s">
        <v>31</v>
      </c>
      <c r="E16" s="33">
        <v>50</v>
      </c>
      <c r="F16" s="34">
        <v>3.24</v>
      </c>
      <c r="G16" s="35">
        <v>46.5</v>
      </c>
      <c r="H16" s="33">
        <v>0.7</v>
      </c>
      <c r="I16" s="33">
        <v>4.0999999999999996</v>
      </c>
      <c r="J16" s="33">
        <v>1.6</v>
      </c>
    </row>
    <row r="17" spans="1:10" ht="15.75">
      <c r="A17" s="25"/>
      <c r="B17" s="31" t="s">
        <v>32</v>
      </c>
      <c r="C17" s="32">
        <v>940</v>
      </c>
      <c r="D17" s="32" t="s">
        <v>33</v>
      </c>
      <c r="E17" s="33">
        <v>200</v>
      </c>
      <c r="F17" s="34">
        <v>6.97</v>
      </c>
      <c r="G17" s="35">
        <v>59.8</v>
      </c>
      <c r="H17" s="33">
        <v>0.4</v>
      </c>
      <c r="I17" s="33">
        <v>0.1</v>
      </c>
      <c r="J17" s="33">
        <v>14.3</v>
      </c>
    </row>
    <row r="18" spans="1:10" ht="15.75">
      <c r="A18" s="25"/>
      <c r="B18" s="31" t="s">
        <v>34</v>
      </c>
      <c r="C18" s="32"/>
      <c r="D18" s="32"/>
      <c r="E18" s="33">
        <v>45</v>
      </c>
      <c r="F18" s="34">
        <v>2.4</v>
      </c>
      <c r="G18" s="35">
        <v>105.5</v>
      </c>
      <c r="H18" s="33">
        <v>3.4</v>
      </c>
      <c r="I18" s="33">
        <v>0.4</v>
      </c>
      <c r="J18" s="33">
        <v>22.1</v>
      </c>
    </row>
    <row r="19" spans="1:10" ht="15.75">
      <c r="A19" s="25"/>
      <c r="B19" s="31" t="s">
        <v>35</v>
      </c>
      <c r="C19" s="36"/>
      <c r="D19" s="36"/>
      <c r="E19" s="37"/>
      <c r="F19" s="37"/>
      <c r="G19" s="38"/>
      <c r="H19" s="38"/>
      <c r="I19" s="38"/>
      <c r="J19" s="52"/>
    </row>
    <row r="20" spans="1:10" ht="15.75">
      <c r="A20" s="39"/>
      <c r="B20" s="40"/>
      <c r="C20" s="41"/>
      <c r="D20" s="41"/>
      <c r="E20" s="42"/>
      <c r="F20" s="43">
        <f>SUM(F12:F19)</f>
        <v>94.100000000000009</v>
      </c>
      <c r="G20" s="44"/>
      <c r="H20" s="45"/>
      <c r="I20" s="45"/>
      <c r="J20" s="53"/>
    </row>
    <row r="21" spans="1:10">
      <c r="F21" s="46" t="s">
        <v>20</v>
      </c>
    </row>
    <row r="22" spans="1:10">
      <c r="F22" s="46" t="s">
        <v>20</v>
      </c>
    </row>
    <row r="23" spans="1:10">
      <c r="F23" s="46" t="s">
        <v>20</v>
      </c>
    </row>
    <row r="24" spans="1:10">
      <c r="F24" s="46" t="s">
        <v>20</v>
      </c>
    </row>
  </sheetData>
  <customSheetViews>
    <customSheetView guid="{3B249A53-8544-4820-AEF2-2E1760F7EEAE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2025-04-02T03:09:02Z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7A74C41F86CE46C993CB91BA7887ED4C_12</vt:lpwstr>
  </property>
  <property fmtid="{D5CDD505-2E9C-101B-9397-08002B2CF9AE}" pid="3" name="KSOProductBuildVer">
    <vt:lpwstr>1049-12.2.0.17562</vt:lpwstr>
  </property>
</Properties>
</file>