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91B4A8CD-B522-4F67-9D6B-BFF886F4F4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13546A36-383F-4D1F-8359-811DB47B8BD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<sst xmlns="http://schemas.openxmlformats.org/spreadsheetml/2006/main" count="38" uniqueCount="36">
  <si>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</si>
  <si>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</si>
  <si>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</si>
  <si>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</si>
  <si>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</si>
  <si>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</si>
  <si>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</si>
  <si>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</si>
  <si>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</si>
  <si>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</si>
  <si>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</si>
  <si>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</si>
  <si>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</si>
  <si>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</si>
  <si>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</si>
  <si>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</si>
  <si>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</si>
  <si>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</si>
  <si>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</si>
  <si>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</si>
  <si>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</si>
  <si>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</si>
  <si>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</si>
  <si>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54-14к-2020</t>
  </si>
  <si>
    <t>салат из свеклы с курагой и изюмом</t>
  </si>
  <si>
    <t>1 блюдо</t>
  </si>
  <si>
    <t>суп   фасолевый</t>
  </si>
  <si>
    <t>2 блюдо</t>
  </si>
  <si>
    <t xml:space="preserve">рыба запеченная с сыром и луком  </t>
  </si>
  <si>
    <t>гарнир</t>
  </si>
  <si>
    <t>макароны отварные</t>
  </si>
  <si>
    <t>соус</t>
  </si>
  <si>
    <t>сладкое</t>
  </si>
  <si>
    <t>кисель из вишни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</si>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</sst>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2" fontId="1" fillId="0" borderId="14" xfId="0" applyNumberFormat="1" applyFont="1" applyBorder="1" applyAlignment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0" borderId="19" xfId="0" applyFont="1" applyBorder="1"/>
    <xf numFmtId="164" fontId="2" fillId="0" borderId="19" xfId="0" applyNumberFormat="1" applyFont="1" applyBorder="1"/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2.xml"/><Relationship Id="rId11" Type="http://schemas.openxmlformats.org/officeDocument/2006/relationships/revisionLog" Target="revisionLog1.xml"/><Relationship Id="rId10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3ADA05F-2AB0-4457-865E-D1A4C52A0C6C}" diskRevisions="1" revisionId="452" version="53">
  <header guid="{FC8AEA4A-4529-4107-BF0D-31B85F727F7D}" dateTime="2025-02-18T11:52:49" maxSheetId="2" userName="Козарез" r:id="rId10" minRId="446">
    <sheetIdMap count="1">
      <sheetId val="1"/>
    </sheetIdMap>
  </header>
  <header guid="{E2B5BF71-80F0-4FD8-982D-FCD56B31EBCB}" dateTime="2025-03-04T12:46:12" maxSheetId="2" userName="Козарез" r:id="rId11" minRId="447">
    <sheetIdMap count="1">
      <sheetId val="1"/>
    </sheetIdMap>
  </header>
  <header guid="{43ADA05F-2AB0-4457-865E-D1A4C52A0C6C}" dateTime="2025-03-04T12:48:08" maxSheetId="2" userName="Козарез" r:id="rId12" minRId="448" maxRId="45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7" sId="1" numFmtId="19">
    <oc r="J1">
      <v>45702</v>
    </oc>
    <nc r="J1">
      <v>45730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8" sId="1" numFmtId="4">
    <oc r="F12">
      <v>12.14</v>
    </oc>
    <nc r="F12">
      <v>11.43</v>
    </nc>
  </rcc>
  <rcc rId="449" sId="1" numFmtId="4">
    <oc r="F13">
      <v>21.37</v>
    </oc>
    <nc r="F13">
      <v>24.43</v>
    </nc>
  </rcc>
  <rcc rId="450" sId="1" numFmtId="4">
    <oc r="F18">
      <v>2.16</v>
    </oc>
    <nc r="F18">
      <v>2.4</v>
    </nc>
  </rcc>
  <rcc rId="451" sId="1" numFmtId="4">
    <oc r="F14">
      <v>31.28</v>
    </oc>
    <nc r="F14">
      <v>34.380000000000003</v>
    </nc>
  </rcc>
  <rcc rId="452" sId="1" numFmtId="4">
    <oc r="F17">
      <v>6.34</v>
    </oc>
    <nc r="F17">
      <v>6.53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" sId="1" numFmtId="19">
    <oc r="J1">
      <v>45709</v>
    </oc>
    <nc r="J1">
      <v>45702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45">
        <v>45730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6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7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8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8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8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9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8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9"/>
    </row>
    <row r="12" spans="1:10" ht="15.75">
      <c r="A12" s="25" t="s">
        <v>21</v>
      </c>
      <c r="B12" s="26" t="s">
        <v>22</v>
      </c>
      <c r="C12" s="27" t="s">
        <v>23</v>
      </c>
      <c r="D12" s="27" t="s">
        <v>24</v>
      </c>
      <c r="E12" s="28">
        <v>80</v>
      </c>
      <c r="F12" s="29">
        <v>11.43</v>
      </c>
      <c r="G12" s="30">
        <v>97.8</v>
      </c>
      <c r="H12" s="29">
        <v>1.4</v>
      </c>
      <c r="I12" s="29">
        <v>4.3</v>
      </c>
      <c r="J12" s="29">
        <v>13.3</v>
      </c>
    </row>
    <row r="13" spans="1:10" ht="15.75">
      <c r="A13" s="25"/>
      <c r="B13" s="31" t="s">
        <v>25</v>
      </c>
      <c r="C13" s="32">
        <v>224</v>
      </c>
      <c r="D13" s="32" t="s">
        <v>26</v>
      </c>
      <c r="E13" s="33">
        <v>220</v>
      </c>
      <c r="F13" s="34">
        <v>24.43</v>
      </c>
      <c r="G13" s="35">
        <v>138.5</v>
      </c>
      <c r="H13" s="33">
        <v>7.5</v>
      </c>
      <c r="I13" s="33">
        <v>5</v>
      </c>
      <c r="J13" s="33">
        <v>15.8</v>
      </c>
    </row>
    <row r="14" spans="1:10" ht="15.75">
      <c r="A14" s="25"/>
      <c r="B14" s="31" t="s">
        <v>27</v>
      </c>
      <c r="C14" s="32">
        <v>632</v>
      </c>
      <c r="D14" s="32" t="s">
        <v>28</v>
      </c>
      <c r="E14" s="33">
        <v>110</v>
      </c>
      <c r="F14" s="34">
        <v>34.380000000000003</v>
      </c>
      <c r="G14" s="35">
        <v>126.68</v>
      </c>
      <c r="H14" s="33">
        <v>43.98</v>
      </c>
      <c r="I14" s="33">
        <v>24.09</v>
      </c>
      <c r="J14" s="33">
        <v>7.7</v>
      </c>
    </row>
    <row r="15" spans="1:10" ht="15.75">
      <c r="A15" s="25"/>
      <c r="B15" s="31" t="s">
        <v>29</v>
      </c>
      <c r="C15" s="32">
        <v>753</v>
      </c>
      <c r="D15" s="32" t="s">
        <v>30</v>
      </c>
      <c r="E15" s="33">
        <v>160</v>
      </c>
      <c r="F15" s="34">
        <v>14.93</v>
      </c>
      <c r="G15" s="35">
        <v>221.6</v>
      </c>
      <c r="H15" s="33">
        <v>8.4</v>
      </c>
      <c r="I15" s="33">
        <v>7.3</v>
      </c>
      <c r="J15" s="33">
        <v>30.6</v>
      </c>
    </row>
    <row r="16" spans="1:10" ht="15.75">
      <c r="A16" s="25"/>
      <c r="B16" s="31" t="s">
        <v>31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25"/>
      <c r="B17" s="31" t="s">
        <v>32</v>
      </c>
      <c r="C17" s="32">
        <v>933</v>
      </c>
      <c r="D17" s="32" t="s">
        <v>33</v>
      </c>
      <c r="E17" s="33">
        <v>200</v>
      </c>
      <c r="F17" s="34">
        <v>6.53</v>
      </c>
      <c r="G17" s="35">
        <v>52.9</v>
      </c>
      <c r="H17" s="33">
        <v>0.2</v>
      </c>
      <c r="I17" s="33">
        <v>0</v>
      </c>
      <c r="J17" s="33">
        <v>12.9</v>
      </c>
    </row>
    <row r="18" spans="1:10" ht="15.75">
      <c r="A18" s="25"/>
      <c r="B18" s="31" t="s">
        <v>34</v>
      </c>
      <c r="C18" s="32"/>
      <c r="D18" s="32"/>
      <c r="E18" s="33">
        <v>30</v>
      </c>
      <c r="F18" s="34">
        <v>2.4</v>
      </c>
      <c r="G18" s="35">
        <v>70.3</v>
      </c>
      <c r="H18" s="33">
        <v>2.2999999999999998</v>
      </c>
      <c r="I18" s="33">
        <v>0.2</v>
      </c>
      <c r="J18" s="33">
        <v>14.8</v>
      </c>
    </row>
    <row r="19" spans="1:10" ht="15.75">
      <c r="A19" s="25"/>
      <c r="B19" s="31" t="s">
        <v>35</v>
      </c>
      <c r="C19" s="36"/>
      <c r="D19" s="36" t="s">
        <v>20</v>
      </c>
      <c r="E19" s="37"/>
      <c r="F19" s="37"/>
      <c r="G19" s="38"/>
      <c r="H19" s="37"/>
      <c r="I19" s="37"/>
      <c r="J19" s="37"/>
    </row>
    <row r="20" spans="1:10" ht="15.75">
      <c r="A20" s="39"/>
      <c r="B20" s="40"/>
      <c r="C20" s="41"/>
      <c r="D20" s="41"/>
      <c r="E20" s="42"/>
      <c r="F20" s="43">
        <f>SUM(F12:F19)</f>
        <v>94.100000000000023</v>
      </c>
      <c r="G20" s="44"/>
      <c r="H20" s="44"/>
      <c r="I20" s="44"/>
      <c r="J20" s="51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13546A36-383F-4D1F-8359-811DB47B8BD4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2025-03-04T05:56:51Z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22B1C7AC02D44A01995AA68D03142575_12</vt:lpwstr>
  </property>
  <property fmtid="{D5CDD505-2E9C-101B-9397-08002B2CF9AE}" pid="3" name="KSOProductBuildVer">
    <vt:lpwstr>1049-12.2.0.17562</vt:lpwstr>
  </property>
</Properties>
</file>