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<sst xmlns="http://schemas.openxmlformats.org/spreadsheetml/2006/main" count="36" uniqueCount="36">
  <si>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</si>
  <si>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</si>
  <si>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</si>
  <si>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</si>
  <si>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</si>
  <si>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</si>
  <si>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</si>
  <si>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</si>
  <si>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</si>
  <si>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</si>
  <si>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</si>
  <si>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</si>
  <si>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</si>
  <si>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</si>
  <si>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</si>
  <si>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</si>
  <si>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</si>
  <si>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</si>
  <si>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</si>
  <si>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</si>
  <si>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</si>
  <si>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</si>
  <si>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</si>
  <si>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</si>
  <si>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</si>
  <si>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</si>
  <si>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</si>
  <si>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</si>
  <si>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</si>
  <si>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</si>
  <si>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</si>
  <si>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</si>
  <si>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компот из яблок</t>
  </si>
  <si>
    <t>салат из свежих помидоров и огурцов</t>
  </si>
  <si>
    <t>54-53-з2020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</si>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</sst>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19" xfId="0" applyFont="1" applyBorder="1"/>
    <xf numFmtId="1" fontId="2" fillId="0" borderId="19" xfId="0" applyNumberFormat="1" applyFont="1" applyBorder="1"/>
    <xf numFmtId="2" fontId="2" fillId="0" borderId="1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0" borderId="20" xfId="0" applyNumberFormat="1" applyFont="1" applyBorder="1" applyAlignment="1"/>
    <xf numFmtId="164" fontId="2" fillId="0" borderId="19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1.xml"/><Relationship Id="rId32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F468045E-3352-4CBC-AD96-B0031565732B}" diskRevisions="1" revisionId="188" version="33">
  <header guid="{473F7361-3498-4D8E-9247-B072468B54E2}" dateTime="2024-03-21T13:15:10" maxSheetId="2" userName="User" r:id="rId32" minRId="187">
    <sheetIdMap count="1">
      <sheetId val="1"/>
    </sheetIdMap>
  </header>
  <header guid="{F468045E-3352-4CBC-AD96-B0031565732B}" dateTime="2024-04-04T14:40:44" maxSheetId="2" userName="User" r:id="rId33" minRId="18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88" sId="1" numFmtId="19">
    <oc r="J1">
      <v>45383</v>
    </oc>
    <nc r="J1">
      <v>45384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87" sId="1" numFmtId="19">
    <oc r="J1">
      <v>45363</v>
    </oc>
    <nc r="J1">
      <v>45383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F468045E-3352-4CBC-AD96-B0031565732B}" name="User" id="-886979475" dateTime="2024-04-04T14:42:5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45384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5"/>
      <c r="I9" s="45"/>
      <c r="J9" s="46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 t="s">
        <v>34</v>
      </c>
      <c r="D12" s="31" t="s">
        <v>33</v>
      </c>
      <c r="E12" s="32">
        <v>100</v>
      </c>
      <c r="F12" s="33">
        <v>10.43</v>
      </c>
      <c r="G12" s="47">
        <v>62.4</v>
      </c>
      <c r="H12" s="48">
        <v>1</v>
      </c>
      <c r="I12" s="48">
        <v>5.0999999999999996</v>
      </c>
      <c r="J12" s="48">
        <v>3.1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24.9</v>
      </c>
      <c r="G13" s="34">
        <v>127.3</v>
      </c>
      <c r="H13" s="35">
        <v>8.6999999999999993</v>
      </c>
      <c r="I13" s="35">
        <v>4.2</v>
      </c>
      <c r="J13" s="36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28.23</v>
      </c>
      <c r="G14" s="34">
        <v>265.7</v>
      </c>
      <c r="H14" s="34">
        <v>16.399999999999999</v>
      </c>
      <c r="I14" s="34">
        <v>15.7</v>
      </c>
      <c r="J14" s="36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170</v>
      </c>
      <c r="F15" s="20">
        <v>14.96</v>
      </c>
      <c r="G15" s="34">
        <v>157.9</v>
      </c>
      <c r="H15" s="34">
        <v>3.5</v>
      </c>
      <c r="I15" s="34">
        <v>6</v>
      </c>
      <c r="J15" s="36">
        <v>22.5</v>
      </c>
    </row>
    <row r="16" spans="1:10" ht="15.75">
      <c r="A16" s="15"/>
      <c r="B16" s="16" t="s">
        <v>29</v>
      </c>
      <c r="C16" s="17"/>
      <c r="D16" s="18"/>
      <c r="E16" s="19"/>
      <c r="F16" s="20"/>
      <c r="G16" s="34"/>
      <c r="H16" s="34"/>
      <c r="I16" s="34"/>
      <c r="J16" s="36"/>
    </row>
    <row r="17" spans="1:10" ht="15.75">
      <c r="A17" s="15"/>
      <c r="B17" s="16" t="s">
        <v>18</v>
      </c>
      <c r="C17" s="17">
        <v>924</v>
      </c>
      <c r="D17" s="18" t="s">
        <v>32</v>
      </c>
      <c r="E17" s="19">
        <v>200</v>
      </c>
      <c r="F17" s="20">
        <v>7.6</v>
      </c>
      <c r="G17" s="34">
        <v>22</v>
      </c>
      <c r="H17" s="34">
        <v>0.2</v>
      </c>
      <c r="I17" s="34">
        <v>0.1</v>
      </c>
      <c r="J17" s="36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2.1</v>
      </c>
      <c r="G18" s="34">
        <v>46.9</v>
      </c>
      <c r="H18" s="34">
        <v>1.5</v>
      </c>
      <c r="I18" s="34">
        <v>0.2</v>
      </c>
      <c r="J18" s="36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4"/>
      <c r="H19" s="34"/>
      <c r="I19" s="34"/>
      <c r="J19" s="36"/>
    </row>
    <row r="20" spans="1:10" ht="15.75">
      <c r="A20" s="15"/>
      <c r="B20" s="37"/>
      <c r="C20" s="37"/>
      <c r="D20" s="38"/>
      <c r="E20" s="39"/>
      <c r="F20" s="40"/>
      <c r="G20" s="41"/>
      <c r="H20" s="41"/>
      <c r="I20" s="41"/>
      <c r="J20" s="42"/>
    </row>
    <row r="21" spans="1:10" ht="16.5" thickBot="1">
      <c r="A21" s="22"/>
      <c r="B21" s="23"/>
      <c r="C21" s="23"/>
      <c r="D21" s="24"/>
      <c r="E21" s="25"/>
      <c r="F21" s="26">
        <f>SUM(F12:F20)</f>
        <v>88.22</v>
      </c>
      <c r="G21" s="43"/>
      <c r="H21" s="43"/>
      <c r="I21" s="43"/>
      <c r="J21" s="44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2024-04-04T07:40:44Z</dcterms:modified>
</cp:coreProperties>
</file>