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7 день" sheetId="1" r:id="rId1"/>
  </sheets>
  <calcPr calcId="125725" refMode="R1C1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<sst xmlns="http://schemas.openxmlformats.org/spreadsheetml/2006/main" count="36" uniqueCount="36">
  <si>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</si>
  <si>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</si>
  <si>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</si>
  <si>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</si>
  <si>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</si>
  <si>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</si>
  <si>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</si>
  <si>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</si>
  <si>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</si>
  <si>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</si>
  <si>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</si>
  <si>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</si>
  <si>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</si>
  <si>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</si>
  <si>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</si>
  <si>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</si>
  <si>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</si>
  <si>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</si>
  <si>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</si>
  <si>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</si>
  <si>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</si>
  <si>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</si>
  <si>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</si>
  <si>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</si>
  <si>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</si>
  <si>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</si>
  <si>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</si>
  <si>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</si>
  <si>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</si>
  <si>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</si>
  <si>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суп с рыбными консервами</t>
  </si>
  <si>
    <t>шницель из говядины</t>
  </si>
  <si>
    <t>соус молочный</t>
  </si>
  <si>
    <t>компот из яблок</t>
  </si>
  <si>
    <t>каша перловая</t>
  </si>
  <si>
    <t>икра морковная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</si>
</sst>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19" xfId="0" applyFont="1" applyBorder="1"/>
    <xf numFmtId="1" fontId="2" fillId="0" borderId="19" xfId="0" applyNumberFormat="1" applyFont="1" applyBorder="1"/>
    <xf numFmtId="2" fontId="2" fillId="0" borderId="19" xfId="0" applyNumberFormat="1" applyFont="1" applyBorder="1"/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64" fontId="2" fillId="0" borderId="20" xfId="0" applyNumberFormat="1" applyFont="1" applyBorder="1" applyAlignment="1"/>
    <xf numFmtId="164" fontId="2" fillId="0" borderId="19" xfId="0" applyNumberFormat="1" applyFont="1" applyBorder="1"/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1.xml"/><Relationship Id="rId25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44AE6DE2-FF96-4E43-9FE9-50E41CA3E3EA}" diskRevisions="1" revisionId="159" version="26">
  <header guid="{6E9CB68F-2237-49DF-A60B-247C74182F9B}" dateTime="2023-10-09T11:58:25" maxSheetId="2" userName="User" r:id="rId25" minRId="153" maxRId="158">
    <sheetIdMap count="1">
      <sheetId val="1"/>
    </sheetIdMap>
  </header>
  <header guid="{44AE6DE2-FF96-4E43-9FE9-50E41CA3E3EA}" dateTime="2023-11-07T08:55:30" maxSheetId="2" userName="User" r:id="rId26" minRId="15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59" sId="1" numFmtId="19">
    <oc r="J1">
      <v>45209</v>
    </oc>
    <nc r="J1">
      <v>45244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153" sId="1" numFmtId="19">
    <oc r="J1">
      <v>45181</v>
    </oc>
    <nc r="J1">
      <v>45209</v>
    </nc>
  </rcc>
  <rcc rId="154" sId="1">
    <oc r="D12" t="inlineStr">
      <is>
        <t>огурец в нарезке</t>
      </is>
    </oc>
    <nc r="D12" t="inlineStr">
      <is>
        <t>икра морковная</t>
      </is>
    </nc>
  </rcc>
  <rcc rId="155" sId="1" numFmtId="4">
    <oc r="G12">
      <v>37.5</v>
    </oc>
    <nc r="G12">
      <v>67.900000000000006</v>
    </nc>
  </rcc>
  <rcc rId="156" sId="1" numFmtId="4">
    <oc r="H12">
      <v>0.6</v>
    </oc>
    <nc r="H12">
      <v>1.3</v>
    </nc>
  </rcc>
  <rcc rId="157" sId="1" numFmtId="4">
    <oc r="I12">
      <v>3.1</v>
    </oc>
    <nc r="I12">
      <v>4.3</v>
    </nc>
  </rcc>
  <rcc rId="158" sId="1" numFmtId="4">
    <oc r="J12">
      <v>1.8</v>
    </oc>
    <nc r="J12">
      <v>6.1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49" t="s">
        <v>27</v>
      </c>
      <c r="C1" s="50"/>
      <c r="D1" s="51"/>
      <c r="E1" s="1" t="s">
        <v>21</v>
      </c>
      <c r="F1" s="2"/>
      <c r="G1" s="1"/>
      <c r="H1" s="1"/>
      <c r="I1" s="1" t="s">
        <v>1</v>
      </c>
      <c r="J1" s="3">
        <v>45244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/>
      <c r="E9" s="12"/>
      <c r="F9" s="13"/>
      <c r="G9" s="12"/>
      <c r="H9" s="45"/>
      <c r="I9" s="45"/>
      <c r="J9" s="46"/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>
        <v>124</v>
      </c>
      <c r="D12" s="31" t="s">
        <v>35</v>
      </c>
      <c r="E12" s="32">
        <v>60</v>
      </c>
      <c r="F12" s="33">
        <v>10.43</v>
      </c>
      <c r="G12" s="47">
        <v>67.900000000000006</v>
      </c>
      <c r="H12" s="48">
        <v>1.3</v>
      </c>
      <c r="I12" s="48">
        <v>4.3</v>
      </c>
      <c r="J12" s="48">
        <v>6.1</v>
      </c>
    </row>
    <row r="13" spans="1:10" ht="15.75">
      <c r="A13" s="15"/>
      <c r="B13" s="16" t="s">
        <v>15</v>
      </c>
      <c r="C13" s="17">
        <v>225</v>
      </c>
      <c r="D13" s="18" t="s">
        <v>30</v>
      </c>
      <c r="E13" s="19">
        <v>220</v>
      </c>
      <c r="F13" s="20">
        <v>24.9</v>
      </c>
      <c r="G13" s="34">
        <v>127.3</v>
      </c>
      <c r="H13" s="35">
        <v>8.6999999999999993</v>
      </c>
      <c r="I13" s="35">
        <v>4.2</v>
      </c>
      <c r="J13" s="36">
        <v>13.7</v>
      </c>
    </row>
    <row r="14" spans="1:10" ht="15.75">
      <c r="A14" s="15"/>
      <c r="B14" s="16" t="s">
        <v>16</v>
      </c>
      <c r="C14" s="17">
        <v>658</v>
      </c>
      <c r="D14" s="18" t="s">
        <v>31</v>
      </c>
      <c r="E14" s="19">
        <v>90</v>
      </c>
      <c r="F14" s="20">
        <v>37.06</v>
      </c>
      <c r="G14" s="34">
        <v>265.7</v>
      </c>
      <c r="H14" s="34">
        <v>16.399999999999999</v>
      </c>
      <c r="I14" s="34">
        <v>15.7</v>
      </c>
      <c r="J14" s="36">
        <v>14.8</v>
      </c>
    </row>
    <row r="15" spans="1:10" ht="15.75">
      <c r="A15" s="15"/>
      <c r="B15" s="16" t="s">
        <v>17</v>
      </c>
      <c r="C15" s="17">
        <v>759</v>
      </c>
      <c r="D15" s="18" t="s">
        <v>34</v>
      </c>
      <c r="E15" s="19">
        <v>150</v>
      </c>
      <c r="F15" s="20">
        <v>14.96</v>
      </c>
      <c r="G15" s="34">
        <v>187.1</v>
      </c>
      <c r="H15" s="34">
        <v>4.4000000000000004</v>
      </c>
      <c r="I15" s="34">
        <v>5.3</v>
      </c>
      <c r="J15" s="36">
        <v>30.5</v>
      </c>
    </row>
    <row r="16" spans="1:10" ht="15.75">
      <c r="A16" s="15"/>
      <c r="B16" s="16" t="s">
        <v>29</v>
      </c>
      <c r="C16" s="17">
        <v>863</v>
      </c>
      <c r="D16" s="18" t="s">
        <v>32</v>
      </c>
      <c r="E16" s="19">
        <v>40</v>
      </c>
      <c r="F16" s="20">
        <v>4.95</v>
      </c>
      <c r="G16" s="34">
        <v>47.7</v>
      </c>
      <c r="H16" s="34">
        <v>1.4</v>
      </c>
      <c r="I16" s="34">
        <v>3</v>
      </c>
      <c r="J16" s="36">
        <v>3.8</v>
      </c>
    </row>
    <row r="17" spans="1:10" ht="15.75">
      <c r="A17" s="15"/>
      <c r="B17" s="16" t="s">
        <v>18</v>
      </c>
      <c r="C17" s="17">
        <v>924</v>
      </c>
      <c r="D17" s="18" t="s">
        <v>33</v>
      </c>
      <c r="E17" s="19">
        <v>200</v>
      </c>
      <c r="F17" s="20">
        <v>7.6</v>
      </c>
      <c r="G17" s="34">
        <v>22</v>
      </c>
      <c r="H17" s="34">
        <v>0.2</v>
      </c>
      <c r="I17" s="34">
        <v>0.1</v>
      </c>
      <c r="J17" s="36">
        <v>5</v>
      </c>
    </row>
    <row r="18" spans="1:10" ht="15.75">
      <c r="A18" s="15"/>
      <c r="B18" s="16" t="s">
        <v>23</v>
      </c>
      <c r="C18" s="17"/>
      <c r="D18" s="18"/>
      <c r="E18" s="19">
        <v>30</v>
      </c>
      <c r="F18" s="20">
        <v>2.1</v>
      </c>
      <c r="G18" s="34">
        <v>46.9</v>
      </c>
      <c r="H18" s="34">
        <v>1.5</v>
      </c>
      <c r="I18" s="34">
        <v>0.2</v>
      </c>
      <c r="J18" s="36">
        <v>9.8000000000000007</v>
      </c>
    </row>
    <row r="19" spans="1:10" ht="15.75">
      <c r="A19" s="15"/>
      <c r="B19" s="16" t="s">
        <v>20</v>
      </c>
      <c r="C19" s="17"/>
      <c r="D19" s="18"/>
      <c r="E19" s="19"/>
      <c r="F19" s="20"/>
      <c r="G19" s="34"/>
      <c r="H19" s="34"/>
      <c r="I19" s="34"/>
      <c r="J19" s="36"/>
    </row>
    <row r="20" spans="1:10" ht="15.75">
      <c r="A20" s="15"/>
      <c r="B20" s="37"/>
      <c r="C20" s="37"/>
      <c r="D20" s="38"/>
      <c r="E20" s="39"/>
      <c r="F20" s="40"/>
      <c r="G20" s="41"/>
      <c r="H20" s="41"/>
      <c r="I20" s="41"/>
      <c r="J20" s="42"/>
    </row>
    <row r="21" spans="1:10" ht="16.5" thickBot="1">
      <c r="A21" s="22"/>
      <c r="B21" s="23"/>
      <c r="C21" s="23"/>
      <c r="D21" s="24"/>
      <c r="E21" s="25"/>
      <c r="F21" s="26">
        <f>SUM(F12:F20)</f>
        <v>101.99999999999999</v>
      </c>
      <c r="G21" s="43"/>
      <c r="H21" s="43"/>
      <c r="I21" s="43"/>
      <c r="J21" s="44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2023-11-07T01:55:30Z</dcterms:modified>
</cp:coreProperties>
</file>