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9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<sst xmlns="http://schemas.openxmlformats.org/spreadsheetml/2006/main" count="36" uniqueCount="36">
  <si>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</si>
  <si>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</si>
  <si>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</si>
  <si>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</si>
  <si>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</si>
  <si>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</si>
  <si>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</si>
  <si>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</si>
  <si>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</si>
  <si>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</si>
  <si>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</si>
  <si>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</si>
  <si>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</si>
  <si>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</si>
  <si>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</si>
  <si>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</si>
  <si>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</si>
  <si>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</si>
  <si>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</si>
  <si>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</si>
  <si>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</si>
  <si>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</si>
  <si>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</si>
  <si>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</si>
  <si>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</si>
  <si>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</si>
  <si>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</si>
  <si>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</si>
  <si>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</si>
  <si>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</si>
  <si>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соус молочный</t>
  </si>
  <si>
    <t>Рассольник Ленинградский</t>
  </si>
  <si>
    <t>биточек из говядины</t>
  </si>
  <si>
    <t>картофель в молоке</t>
  </si>
  <si>
    <t>напиток апельсиновый</t>
  </si>
  <si>
    <t>помидор в нарезке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</si>
</sst>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7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49FEA93F-0BF3-4F19-9970-02B69EFDB9CB}" diskRevisions="1" revisionId="177" version="17">
  <header guid="{49FEA93F-0BF3-4F19-9970-02B69EFDB9CB}" dateTime="2023-01-13T11:37:24" maxSheetId="2" userName="User" r:id="rId17" minRId="168" maxRId="17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8" sId="1" numFmtId="19">
    <oc r="J1">
      <v>44910</v>
    </oc>
    <nc r="J1">
      <v>44945</v>
    </nc>
  </rcc>
  <rcc rId="169" sId="1">
    <oc r="D12" t="inlineStr">
      <is>
        <t>маринад овощной</t>
      </is>
    </oc>
    <nc r="D12" t="inlineStr">
      <is>
        <t>помидор в нарезке</t>
      </is>
    </nc>
  </rcc>
  <rcc rId="170" sId="1" numFmtId="4">
    <oc r="F12">
      <v>7.71</v>
    </oc>
    <nc r="F12">
      <v>8.9499999999999993</v>
    </nc>
  </rcc>
  <rcc rId="171" sId="1" numFmtId="4">
    <oc r="F13">
      <v>17.21</v>
    </oc>
    <nc r="F13">
      <v>16.829999999999998</v>
    </nc>
  </rcc>
  <rcc rId="172" sId="1" numFmtId="4">
    <oc r="F15">
      <v>13.16</v>
    </oc>
    <nc r="F15">
      <v>14.83</v>
    </nc>
  </rcc>
  <rcc rId="173" sId="1" numFmtId="4">
    <oc r="F14">
      <v>34.39</v>
    </oc>
    <nc r="F14">
      <v>37.06</v>
    </nc>
  </rcc>
  <rcc rId="174" sId="1" numFmtId="4">
    <oc r="G12">
      <v>99.6</v>
    </oc>
    <nc r="G12">
      <v>34.200000000000003</v>
    </nc>
  </rcc>
  <rcc rId="175" sId="1" numFmtId="4">
    <oc r="H12">
      <v>1.2</v>
    </oc>
    <nc r="H12">
      <v>1.1000000000000001</v>
    </nc>
  </rcc>
  <rcc rId="176" sId="1" numFmtId="4">
    <oc r="I12">
      <v>7.1</v>
    </oc>
    <nc r="I12">
      <v>2.1</v>
    </nc>
  </rcc>
  <rcc rId="177" sId="1" numFmtId="4">
    <oc r="J12">
      <v>7.8</v>
    </oc>
    <nc r="J12">
      <v>2.7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0" sqref="H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49" t="s">
        <v>27</v>
      </c>
      <c r="C1" s="50"/>
      <c r="D1" s="51"/>
      <c r="E1" s="1" t="s">
        <v>21</v>
      </c>
      <c r="F1" s="2"/>
      <c r="G1" s="1"/>
      <c r="H1" s="1"/>
      <c r="I1" s="1" t="s">
        <v>1</v>
      </c>
      <c r="J1" s="3">
        <v>44945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7"/>
      <c r="I9" s="47"/>
      <c r="J9" s="48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>
        <v>124</v>
      </c>
      <c r="D12" s="31" t="s">
        <v>35</v>
      </c>
      <c r="E12" s="32">
        <v>80</v>
      </c>
      <c r="F12" s="33">
        <v>8.9499999999999993</v>
      </c>
      <c r="G12" s="34">
        <v>34.200000000000003</v>
      </c>
      <c r="H12" s="34">
        <v>1.1000000000000001</v>
      </c>
      <c r="I12" s="34">
        <v>2.1</v>
      </c>
      <c r="J12" s="35">
        <v>2.7</v>
      </c>
    </row>
    <row r="13" spans="1:10" ht="15.75">
      <c r="A13" s="15"/>
      <c r="B13" s="16" t="s">
        <v>15</v>
      </c>
      <c r="C13" s="17">
        <v>225</v>
      </c>
      <c r="D13" s="18" t="s">
        <v>31</v>
      </c>
      <c r="E13" s="19">
        <v>250</v>
      </c>
      <c r="F13" s="20">
        <v>16.829999999999998</v>
      </c>
      <c r="G13" s="36">
        <v>110.2</v>
      </c>
      <c r="H13" s="37">
        <v>2.7</v>
      </c>
      <c r="I13" s="37">
        <v>2.8</v>
      </c>
      <c r="J13" s="38">
        <v>18.600000000000001</v>
      </c>
    </row>
    <row r="14" spans="1:10" ht="15.75">
      <c r="A14" s="15"/>
      <c r="B14" s="16" t="s">
        <v>16</v>
      </c>
      <c r="C14" s="17">
        <v>658</v>
      </c>
      <c r="D14" s="18" t="s">
        <v>32</v>
      </c>
      <c r="E14" s="19">
        <v>90</v>
      </c>
      <c r="F14" s="20">
        <v>37.06</v>
      </c>
      <c r="G14" s="36">
        <v>265.7</v>
      </c>
      <c r="H14" s="36">
        <v>16.399999999999999</v>
      </c>
      <c r="I14" s="36">
        <v>15.7</v>
      </c>
      <c r="J14" s="38">
        <v>14.8</v>
      </c>
    </row>
    <row r="15" spans="1:10" ht="15.75">
      <c r="A15" s="15"/>
      <c r="B15" s="16" t="s">
        <v>17</v>
      </c>
      <c r="C15" s="17">
        <v>759</v>
      </c>
      <c r="D15" s="18" t="s">
        <v>33</v>
      </c>
      <c r="E15" s="19">
        <v>200</v>
      </c>
      <c r="F15" s="20">
        <v>14.83</v>
      </c>
      <c r="G15" s="36">
        <v>232.5</v>
      </c>
      <c r="H15" s="36">
        <v>6</v>
      </c>
      <c r="I15" s="36">
        <v>7.3</v>
      </c>
      <c r="J15" s="38">
        <v>35.4</v>
      </c>
    </row>
    <row r="16" spans="1:10" ht="15.75">
      <c r="A16" s="15"/>
      <c r="B16" s="16" t="s">
        <v>29</v>
      </c>
      <c r="C16" s="17">
        <v>863</v>
      </c>
      <c r="D16" s="18" t="s">
        <v>30</v>
      </c>
      <c r="E16" s="19"/>
      <c r="F16" s="20"/>
      <c r="G16" s="36"/>
      <c r="H16" s="36"/>
      <c r="I16" s="36"/>
      <c r="J16" s="38"/>
    </row>
    <row r="17" spans="1:10" ht="15.75">
      <c r="A17" s="15"/>
      <c r="B17" s="16" t="s">
        <v>18</v>
      </c>
      <c r="C17" s="17">
        <v>924</v>
      </c>
      <c r="D17" s="18" t="s">
        <v>34</v>
      </c>
      <c r="E17" s="19">
        <v>200</v>
      </c>
      <c r="F17" s="20">
        <v>4.1500000000000004</v>
      </c>
      <c r="G17" s="36">
        <v>33</v>
      </c>
      <c r="H17" s="36">
        <v>0.2</v>
      </c>
      <c r="I17" s="36">
        <v>0</v>
      </c>
      <c r="J17" s="38">
        <v>8</v>
      </c>
    </row>
    <row r="18" spans="1:10" ht="15.75">
      <c r="A18" s="15"/>
      <c r="B18" s="16" t="s">
        <v>23</v>
      </c>
      <c r="C18" s="17"/>
      <c r="D18" s="18"/>
      <c r="E18" s="19">
        <v>20</v>
      </c>
      <c r="F18" s="20">
        <v>1.92</v>
      </c>
      <c r="G18" s="36">
        <v>46.9</v>
      </c>
      <c r="H18" s="36">
        <v>1.5</v>
      </c>
      <c r="I18" s="36">
        <v>0.2</v>
      </c>
      <c r="J18" s="38">
        <v>9.8000000000000007</v>
      </c>
    </row>
    <row r="19" spans="1:10" ht="15.75">
      <c r="A19" s="15"/>
      <c r="B19" s="16" t="s">
        <v>20</v>
      </c>
      <c r="C19" s="17"/>
      <c r="D19" s="18"/>
      <c r="E19" s="19"/>
      <c r="F19" s="20"/>
      <c r="G19" s="36"/>
      <c r="H19" s="36"/>
      <c r="I19" s="36"/>
      <c r="J19" s="38"/>
    </row>
    <row r="20" spans="1:10" ht="15.75">
      <c r="A20" s="15"/>
      <c r="B20" s="39"/>
      <c r="C20" s="39"/>
      <c r="D20" s="40"/>
      <c r="E20" s="41"/>
      <c r="F20" s="42"/>
      <c r="G20" s="43"/>
      <c r="H20" s="43"/>
      <c r="I20" s="43"/>
      <c r="J20" s="44"/>
    </row>
    <row r="21" spans="1:10" ht="16.5" thickBot="1">
      <c r="A21" s="22"/>
      <c r="B21" s="23"/>
      <c r="C21" s="23"/>
      <c r="D21" s="24"/>
      <c r="E21" s="25"/>
      <c r="F21" s="26">
        <f>SUM(F12:F20)</f>
        <v>83.740000000000009</v>
      </c>
      <c r="G21" s="45"/>
      <c r="H21" s="45"/>
      <c r="I21" s="45"/>
      <c r="J21" s="46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2023-01-13T04:37:24Z</dcterms:modified>
</cp:coreProperties>
</file>