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<sst xmlns="http://schemas.openxmlformats.org/spreadsheetml/2006/main" count="43" uniqueCount="35">
  <si>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</si>
  <si>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</si>
  <si>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</si>
  <si>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</si>
  <si>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</si>
  <si>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</si>
  <si>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</si>
  <si>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</si>
  <si>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</si>
  <si>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</si>
  <si>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</si>
  <si>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</si>
  <si>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</si>
  <si>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</si>
  <si>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</si>
  <si>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</si>
  <si>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</si>
  <si>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</si>
  <si>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</si>
  <si>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</si>
  <si>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</si>
  <si>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</si>
  <si>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</si>
  <si>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</si>
  <si>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</si>
  <si>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</si>
  <si>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</si>
  <si>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</si>
  <si>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</si>
  <si>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</si>
  <si>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плов с курицей</t>
  </si>
  <si>
    <t>чай с шиповником</t>
  </si>
  <si>
    <t>помидор в нарезке</t>
  </si>
  <si>
    <t xml:space="preserve">суп картофельный с крупой 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</si>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</sst>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" fontId="2" fillId="0" borderId="21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A57F5F5-849E-4DD9-BEC0-8C8226729B77}" diskRevisions="1" revisionId="244" version="19">
  <header guid="{EDC27A44-8976-4246-80AC-9084CF34A022}" dateTime="2022-11-14T08:20:16" maxSheetId="2" userName="User" r:id="rId18" minRId="233">
    <sheetIdMap count="1">
      <sheetId val="1"/>
    </sheetIdMap>
  </header>
  <header guid="{FA57F5F5-849E-4DD9-BEC0-8C8226729B77}" dateTime="2022-12-09T12:21:10" maxSheetId="2" userName="User" r:id="rId19" minRId="234" maxRId="2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34" sId="1" numFmtId="19">
    <oc r="J1">
      <v>44883</v>
    </oc>
    <nc r="J1">
      <v>44911</v>
    </nc>
  </rcc>
  <rcc rId="235" sId="1" numFmtId="4">
    <oc r="F12">
      <v>10.23</v>
    </oc>
    <nc r="F12">
      <v>8.24</v>
    </nc>
  </rcc>
  <rcc rId="236" sId="1">
    <oc r="D13" t="inlineStr">
      <is>
        <t>суп картофельный с крупой (ячневой)</t>
      </is>
    </oc>
    <nc r="D13" t="inlineStr">
      <is>
        <t xml:space="preserve">суп картофельный с крупой  </t>
      </is>
    </nc>
  </rcc>
  <rcc rId="237" sId="1" numFmtId="4">
    <oc r="F13">
      <v>17.55</v>
    </oc>
    <nc r="F13">
      <v>18.920000000000002</v>
    </nc>
  </rcc>
  <rcc rId="238" sId="1" numFmtId="4">
    <oc r="F17">
      <v>4.9000000000000004</v>
    </oc>
    <nc r="F17">
      <v>7.01</v>
    </nc>
  </rcc>
  <rcc rId="239" sId="1" numFmtId="4">
    <oc r="F9">
      <v>8.8000000000000007</v>
    </oc>
    <nc r="F9">
      <v>6.54</v>
    </nc>
  </rcc>
  <rcc rId="240" sId="1">
    <oc r="D9" t="inlineStr">
      <is>
        <t>апельсины</t>
      </is>
    </oc>
    <nc r="D9" t="inlineStr">
      <is>
        <t>яблоко</t>
      </is>
    </nc>
  </rcc>
  <rcc rId="241" sId="1" numFmtId="4">
    <oc r="G9">
      <v>43</v>
    </oc>
    <nc r="G9"/>
  </rcc>
  <rcc rId="242" sId="1" numFmtId="4">
    <oc r="H9">
      <v>0.9</v>
    </oc>
    <nc r="H9"/>
  </rcc>
  <rcc rId="243" sId="1" numFmtId="4">
    <oc r="I9">
      <v>0.2</v>
    </oc>
    <nc r="I9"/>
  </rcc>
  <rcc rId="244" sId="1" numFmtId="4">
    <oc r="J9">
      <v>8.1</v>
    </oc>
    <nc r="J9"/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33" sId="1" numFmtId="19">
    <oc r="J1">
      <v>44861</v>
    </oc>
    <nc r="J1">
      <v>44883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3" t="s">
        <v>27</v>
      </c>
      <c r="C1" s="54"/>
      <c r="D1" s="55"/>
      <c r="E1" s="1" t="s">
        <v>21</v>
      </c>
      <c r="F1" s="2"/>
      <c r="G1" s="1"/>
      <c r="H1" s="1"/>
      <c r="I1" s="1" t="s">
        <v>1</v>
      </c>
      <c r="J1" s="3">
        <v>44911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 t="s">
        <v>34</v>
      </c>
      <c r="E9" s="12"/>
      <c r="F9" s="13">
        <v>6.54</v>
      </c>
      <c r="G9" s="12"/>
      <c r="H9" s="50"/>
      <c r="I9" s="50"/>
      <c r="J9" s="51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32</v>
      </c>
      <c r="E12" s="31">
        <v>60</v>
      </c>
      <c r="F12" s="32">
        <v>8.24</v>
      </c>
      <c r="G12" s="33">
        <v>46.8</v>
      </c>
      <c r="H12" s="31">
        <v>0.9</v>
      </c>
      <c r="I12" s="31">
        <v>2.8</v>
      </c>
      <c r="J12" s="31">
        <v>4.4000000000000004</v>
      </c>
    </row>
    <row r="13" spans="1:10" ht="15.75">
      <c r="A13" s="15"/>
      <c r="B13" s="16" t="s">
        <v>15</v>
      </c>
      <c r="C13" s="34">
        <v>219</v>
      </c>
      <c r="D13" s="34" t="s">
        <v>33</v>
      </c>
      <c r="E13" s="35">
        <v>200</v>
      </c>
      <c r="F13" s="36">
        <v>18.920000000000002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30</v>
      </c>
      <c r="E14" s="39">
        <v>250</v>
      </c>
      <c r="F14" s="36">
        <v>35.9</v>
      </c>
      <c r="G14" s="37">
        <v>343.47</v>
      </c>
      <c r="H14" s="35">
        <v>20.71</v>
      </c>
      <c r="I14" s="35">
        <v>16.309999999999999</v>
      </c>
      <c r="J14" s="35">
        <v>41.92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 t="s">
        <v>26</v>
      </c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31</v>
      </c>
      <c r="E17" s="35">
        <v>200</v>
      </c>
      <c r="F17" s="36">
        <v>7.01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1.93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26</v>
      </c>
      <c r="E19" s="40"/>
      <c r="F19" s="20"/>
      <c r="G19" s="40"/>
      <c r="H19" s="40"/>
      <c r="I19" s="40"/>
      <c r="J19" s="41"/>
    </row>
    <row r="20" spans="1:10" ht="15.75">
      <c r="A20" s="15"/>
      <c r="B20" s="42"/>
      <c r="C20" s="42"/>
      <c r="D20" s="43"/>
      <c r="E20" s="44"/>
      <c r="F20" s="45">
        <f>SUM(F9:F19)</f>
        <v>78.540000000000006</v>
      </c>
      <c r="G20" s="46"/>
      <c r="H20" s="46"/>
      <c r="I20" s="46"/>
      <c r="J20" s="47"/>
    </row>
    <row r="21" spans="1:10" ht="16.5" thickBot="1">
      <c r="A21" s="22"/>
      <c r="B21" s="23"/>
      <c r="C21" s="23"/>
      <c r="D21" s="24"/>
      <c r="E21" s="25"/>
      <c r="F21" s="26" t="s">
        <v>26</v>
      </c>
      <c r="G21" s="48"/>
      <c r="H21" s="48"/>
      <c r="I21" s="48"/>
      <c r="J21" s="49"/>
    </row>
    <row r="22" spans="1:10">
      <c r="F22" s="52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2022-12-09T05:21:10Z</dcterms:modified>
</cp:coreProperties>
</file>