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<sst xmlns="http://schemas.openxmlformats.org/spreadsheetml/2006/main" count="37" uniqueCount="35">
  <si>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</si>
  <si>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</si>
  <si>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</si>
  <si>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</si>
  <si>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</si>
  <si>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</si>
  <si>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</si>
  <si>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</si>
  <si>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</si>
  <si>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</si>
  <si>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</si>
  <si>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</si>
  <si>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</si>
  <si>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</si>
  <si>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</si>
  <si>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</si>
  <si>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</si>
  <si>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</si>
  <si>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</si>
  <si>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</si>
  <si>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</si>
  <si>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</si>
  <si>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</si>
  <si>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</si>
  <si>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</si>
  <si>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</si>
  <si>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</si>
  <si>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</si>
  <si>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</si>
  <si>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</si>
  <si>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</si>
  <si>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</si>
  <si>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</si>
  <si>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</si>
  <si>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икра кабачковая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</si>
</sst>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18" xfId="0" applyNumberFormat="1" applyFont="1" applyBorder="1"/>
    <xf numFmtId="164" fontId="3" fillId="0" borderId="20" xfId="0" applyNumberFormat="1" applyFont="1" applyBorder="1"/>
    <xf numFmtId="0" fontId="2" fillId="0" borderId="22" xfId="0" applyFont="1" applyBorder="1"/>
    <xf numFmtId="164" fontId="2" fillId="0" borderId="22" xfId="0" applyNumberFormat="1" applyFont="1" applyBorder="1"/>
    <xf numFmtId="2" fontId="2" fillId="0" borderId="22" xfId="0" applyNumberFormat="1" applyFont="1" applyBorder="1"/>
    <xf numFmtId="164" fontId="3" fillId="0" borderId="23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7" Type="http://schemas.openxmlformats.org/officeDocument/2006/relationships/revisionLog" Target="revisionLog111.xml"/><Relationship Id="rId20" Type="http://schemas.openxmlformats.org/officeDocument/2006/relationships/revisionLog" Target="revisionLog1.xml"/><Relationship Id="rId19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85A19BAB-3B17-4F8A-8DDE-EA56F366B005}" diskRevisions="1" revisionId="306" version="20">
  <header guid="{92ED94ED-FD8D-46FA-A95A-A7D4CE22A14A}" dateTime="2022-09-06T08:18:51" maxSheetId="2" userName="User" r:id="rId17" minRId="298">
    <sheetIdMap count="1">
      <sheetId val="1"/>
    </sheetIdMap>
  </header>
  <header guid="{1EC57E5F-1FC2-4FF0-8AAB-ACDCB852F774}" dateTime="2022-09-06T08:21:54" maxSheetId="2" userName="User" r:id="rId18" minRId="299">
    <sheetIdMap count="1">
      <sheetId val="1"/>
    </sheetIdMap>
  </header>
  <header guid="{4A2638EC-483F-4776-82D4-5B26AE3F3ECD}" dateTime="2022-09-12T09:43:19" maxSheetId="2" userName="User" r:id="rId19" minRId="300">
    <sheetIdMap count="1">
      <sheetId val="1"/>
    </sheetIdMap>
  </header>
  <header guid="{85A19BAB-3B17-4F8A-8DDE-EA56F366B005}" dateTime="2022-09-20T13:45:00" maxSheetId="2" userName="User" r:id="rId20" minRId="301" maxRId="30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01" sId="1" numFmtId="19">
    <oc r="J1">
      <v>44811</v>
    </oc>
    <nc r="J1">
      <v>44825</v>
    </nc>
  </rcc>
  <rcc rId="302" sId="1">
    <oc r="D12" t="inlineStr">
      <is>
        <t>икра свекольная</t>
      </is>
    </oc>
    <nc r="D12" t="inlineStr">
      <is>
        <t>икра кабачковая</t>
      </is>
    </nc>
  </rcc>
  <rcc rId="303" sId="1" numFmtId="4">
    <oc r="F12">
      <v>5.28</v>
    </oc>
    <nc r="F12">
      <v>7.12</v>
    </nc>
  </rcc>
  <rcc rId="304" sId="1" numFmtId="4">
    <oc r="F13">
      <v>16.93</v>
    </oc>
    <nc r="F13">
      <v>17.93</v>
    </nc>
  </rcc>
  <rcc rId="305" sId="1" numFmtId="4">
    <oc r="F14">
      <v>33.07</v>
    </oc>
    <nc r="F14">
      <v>33.619999999999997</v>
    </nc>
  </rcc>
  <rcc rId="306" sId="1" numFmtId="4">
    <oc r="F15">
      <v>12.73</v>
    </oc>
    <nc r="F15">
      <v>14.05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99" sId="1" numFmtId="19">
    <oc r="J1">
      <v>44807</v>
    </oc>
    <nc r="J1">
      <v>44810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298" sId="1" numFmtId="19">
    <oc r="J1">
      <v>44693</v>
    </oc>
    <nc r="J1">
      <v>44807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00" sId="1" numFmtId="19">
    <oc r="J1">
      <v>44810</v>
    </oc>
    <nc r="J1">
      <v>44811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0" t="s">
        <v>27</v>
      </c>
      <c r="C1" s="51"/>
      <c r="D1" s="52"/>
      <c r="E1" s="16" t="s">
        <v>21</v>
      </c>
      <c r="F1" s="17"/>
      <c r="G1" s="16"/>
      <c r="H1" s="16"/>
      <c r="I1" s="16" t="s">
        <v>1</v>
      </c>
      <c r="J1" s="18">
        <v>44825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27"/>
      <c r="I9" s="27"/>
      <c r="J9" s="29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7.12</v>
      </c>
      <c r="G12" s="44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17.93</v>
      </c>
      <c r="G13" s="45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33.619999999999997</v>
      </c>
      <c r="G14" s="45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14.05</v>
      </c>
      <c r="G15" s="45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5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4.34</v>
      </c>
      <c r="G17" s="45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2.2400000000000002</v>
      </c>
      <c r="G18" s="45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9"/>
      <c r="H19" s="15"/>
      <c r="I19" s="15"/>
      <c r="J19" s="15"/>
    </row>
    <row r="20" spans="1:10" ht="16.5" thickBot="1">
      <c r="A20" s="3"/>
      <c r="B20" s="4"/>
      <c r="C20" s="46"/>
      <c r="D20" s="46"/>
      <c r="E20" s="47"/>
      <c r="F20" s="48">
        <f>SUM(F12:F19)</f>
        <v>79.3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2022-09-20T06:45:00Z</dcterms:modified>
</cp:coreProperties>
</file>