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<sst xmlns="http://schemas.openxmlformats.org/spreadsheetml/2006/main" count="39" uniqueCount="35">
  <si>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</si>
  <si>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</si>
  <si>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</si>
  <si>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</si>
  <si>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</si>
  <si>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</si>
  <si>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</si>
  <si>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</si>
  <si>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</si>
  <si>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</si>
  <si>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</si>
  <si>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</si>
  <si>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</si>
  <si>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</si>
  <si>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</si>
  <si>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</si>
  <si>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</si>
  <si>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</si>
  <si>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</si>
  <si>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</si>
  <si>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</si>
  <si>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</si>
  <si>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</si>
  <si>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</si>
  <si>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</si>
  <si>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</si>
  <si>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</si>
  <si>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</si>
  <si>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</si>
  <si>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</si>
  <si>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картофельный с крупой (пшенкой)</t>
  </si>
  <si>
    <t>плов с курицей</t>
  </si>
  <si>
    <t>чай с шиповником</t>
  </si>
  <si>
    <t>помидор в нарезке</t>
  </si>
  <si>
    <t>сыр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</si>
</sst>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" fontId="2" fillId="0" borderId="21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4508E479-70E7-454E-A830-AD009A2C10C7}" diskRevisions="1" revisionId="207" version="12">
  <header guid="{4508E479-70E7-454E-A830-AD009A2C10C7}" dateTime="2022-05-25T11:54:33" maxSheetId="2" userName="User" r:id="rId12" minRId="202" maxRId="20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02" sId="1" numFmtId="19">
    <oc r="J1">
      <v>44673</v>
    </oc>
    <nc r="J1">
      <v>44701</v>
    </nc>
  </rcc>
  <rcc rId="203" sId="1">
    <oc r="D9" t="inlineStr">
      <is>
        <t>яблоко</t>
      </is>
    </oc>
    <nc r="D9"/>
  </rcc>
  <rcc rId="204" sId="1" numFmtId="4">
    <oc r="G9">
      <v>47</v>
    </oc>
    <nc r="G9"/>
  </rcc>
  <rcc rId="205" sId="1" numFmtId="4">
    <oc r="H9">
      <v>0.4</v>
    </oc>
    <nc r="H9"/>
  </rcc>
  <rcc rId="206" sId="1" numFmtId="4">
    <oc r="I9">
      <v>0.4</v>
    </oc>
    <nc r="I9"/>
  </rcc>
  <rcc rId="207" sId="1" numFmtId="4">
    <oc r="J9">
      <v>9.8000000000000007</v>
    </oc>
    <nc r="J9"/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2" t="s">
        <v>27</v>
      </c>
      <c r="C1" s="53"/>
      <c r="D1" s="54"/>
      <c r="E1" s="1" t="s">
        <v>21</v>
      </c>
      <c r="F1" s="2"/>
      <c r="G1" s="1"/>
      <c r="H1" s="1"/>
      <c r="I1" s="1" t="s">
        <v>1</v>
      </c>
      <c r="J1" s="3">
        <v>44701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50"/>
      <c r="I9" s="50"/>
      <c r="J9" s="51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0" t="s">
        <v>33</v>
      </c>
      <c r="E12" s="31">
        <v>60</v>
      </c>
      <c r="F12" s="32">
        <v>12.2</v>
      </c>
      <c r="G12" s="33">
        <v>46.8</v>
      </c>
      <c r="H12" s="31">
        <v>0.9</v>
      </c>
      <c r="I12" s="31">
        <v>2.8</v>
      </c>
      <c r="J12" s="31">
        <v>4.4000000000000004</v>
      </c>
    </row>
    <row r="13" spans="1:10" ht="15.75">
      <c r="A13" s="15"/>
      <c r="B13" s="16" t="s">
        <v>15</v>
      </c>
      <c r="C13" s="34">
        <v>219</v>
      </c>
      <c r="D13" s="34" t="s">
        <v>30</v>
      </c>
      <c r="E13" s="35">
        <v>200</v>
      </c>
      <c r="F13" s="36">
        <v>17.55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291</v>
      </c>
      <c r="D14" s="34" t="s">
        <v>31</v>
      </c>
      <c r="E14" s="39">
        <v>250</v>
      </c>
      <c r="F14" s="36">
        <v>30.9</v>
      </c>
      <c r="G14" s="37">
        <v>343.47</v>
      </c>
      <c r="H14" s="35">
        <v>20.71</v>
      </c>
      <c r="I14" s="35">
        <v>16.309999999999999</v>
      </c>
      <c r="J14" s="35">
        <v>41.92</v>
      </c>
    </row>
    <row r="15" spans="1:10" ht="15.75">
      <c r="A15" s="15"/>
      <c r="B15" s="16" t="s">
        <v>17</v>
      </c>
      <c r="C15" s="34" t="s">
        <v>26</v>
      </c>
      <c r="D15" s="34"/>
      <c r="E15" s="35"/>
      <c r="F15" s="36"/>
      <c r="G15" s="37"/>
      <c r="H15" s="35"/>
      <c r="I15" s="35"/>
      <c r="J15" s="35"/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32</v>
      </c>
      <c r="E17" s="35">
        <v>200</v>
      </c>
      <c r="F17" s="36">
        <v>4.0999999999999996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9.83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 t="s">
        <v>34</v>
      </c>
      <c r="E19" s="40">
        <v>10</v>
      </c>
      <c r="F19" s="20"/>
      <c r="G19" s="40">
        <v>53.7</v>
      </c>
      <c r="H19" s="40">
        <v>3.5</v>
      </c>
      <c r="I19" s="40">
        <v>4.4000000000000004</v>
      </c>
      <c r="J19" s="41">
        <v>0</v>
      </c>
    </row>
    <row r="20" spans="1:10" ht="15.75">
      <c r="A20" s="15"/>
      <c r="B20" s="42"/>
      <c r="C20" s="42"/>
      <c r="D20" s="43"/>
      <c r="E20" s="44"/>
      <c r="F20" s="45"/>
      <c r="G20" s="46"/>
      <c r="H20" s="46"/>
      <c r="I20" s="46"/>
      <c r="J20" s="47"/>
    </row>
    <row r="21" spans="1:10" ht="16.5" thickBot="1">
      <c r="A21" s="22"/>
      <c r="B21" s="23"/>
      <c r="C21" s="23"/>
      <c r="D21" s="24"/>
      <c r="E21" s="25"/>
      <c r="F21" s="26">
        <f>SUM(F12:F20)</f>
        <v>74.58</v>
      </c>
      <c r="G21" s="48"/>
      <c r="H21" s="48"/>
      <c r="I21" s="48"/>
      <c r="J21" s="4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2022-05-25T04:54:33Z</dcterms:modified>
</cp:coreProperties>
</file>